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<sst xmlns="http://schemas.openxmlformats.org/spreadsheetml/2006/main" count="35" uniqueCount="34">
  <si>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</si>
  <si>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</si>
  <si>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</si>
  <si>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</si>
  <si>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</si>
  <si>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</si>
  <si>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</si>
  <si>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</si>
  <si>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</si>
  <si>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</si>
  <si>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</si>
  <si>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</si>
  <si>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</si>
  <si>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</si>
  <si>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</si>
  <si>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</si>
  <si>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</si>
  <si>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</si>
  <si>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</si>
  <si>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</si>
  <si>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</si>
  <si>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</si>
  <si>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</si>
  <si>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</si>
  <si>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</si>
  <si>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</si>
  <si>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</si>
  <si>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</si>
  <si>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</si>
  <si>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итого</t>
  </si>
  <si>
    <t>Чай</t>
  </si>
  <si>
    <t>Борщ</t>
  </si>
  <si>
    <t>Гуляш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</si>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</sst>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27</v>
      </c>
      <c r="G13" s="26">
        <v>102.5</v>
      </c>
      <c r="H13" s="38">
        <v>1.81</v>
      </c>
      <c r="I13" s="38">
        <v>4.91</v>
      </c>
      <c r="J13" s="39">
        <v>12.53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33</v>
      </c>
      <c r="G14" s="26">
        <v>168.2</v>
      </c>
      <c r="H14" s="38">
        <v>19.72</v>
      </c>
      <c r="I14" s="38">
        <v>17.89</v>
      </c>
      <c r="J14" s="39">
        <v>4.76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</v>
      </c>
      <c r="G15" s="26">
        <v>180</v>
      </c>
      <c r="H15" s="38">
        <v>4.5599999999999996</v>
      </c>
      <c r="I15" s="38">
        <v>3.6</v>
      </c>
      <c r="J15" s="39">
        <v>31.68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</v>
      </c>
      <c r="G17" s="17">
        <v>115.2</v>
      </c>
      <c r="H17" s="17">
        <v>4.32</v>
      </c>
      <c r="I17" s="17">
        <v>0.72</v>
      </c>
      <c r="J17" s="18">
        <v>22.68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2</v>
      </c>
      <c r="G19" s="30">
        <v>28</v>
      </c>
      <c r="H19" s="30">
        <v>0.2</v>
      </c>
      <c r="I19" s="30">
        <v>0</v>
      </c>
      <c r="J19" s="32">
        <v>14</v>
      </c>
    </row>
    <row r="20" spans="1:10" ht="15.75" thickBot="1" x14ac:dyDescent="0.3">
      <c r="A20" s="8"/>
      <c r="B20" s="9" t="s">
        <v>29</v>
      </c>
      <c r="C20" s="9"/>
      <c r="D20" s="35"/>
      <c r="E20" s="19">
        <f>E13+E14+E15+E16+E17+E18+E19</f>
        <v>700</v>
      </c>
      <c r="F20" s="27">
        <f>F13+F14+F15+F17+F19</f>
        <v>71</v>
      </c>
      <c r="G20" s="19">
        <v>569</v>
      </c>
      <c r="H20" s="19">
        <v>21</v>
      </c>
      <c r="I20" s="19">
        <v>18</v>
      </c>
      <c r="J20" s="20">
        <v>89.14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2023-10-19T02:57:43Z</dcterms:modified>
</cp:coreProperties>
</file>