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<sst xmlns="http://schemas.openxmlformats.org/spreadsheetml/2006/main" count="35" uniqueCount="34">
  <si>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</si>
  <si>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</si>
  <si>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</si>
  <si>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</si>
  <si>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</si>
  <si>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</si>
  <si>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</si>
  <si>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</si>
  <si>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</si>
  <si>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</si>
  <si>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</si>
  <si>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</si>
  <si>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</si>
  <si>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</si>
  <si>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</si>
  <si>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</si>
  <si>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</si>
  <si>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</si>
  <si>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</si>
  <si>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</si>
  <si>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</si>
  <si>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</si>
  <si>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</si>
  <si>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</si>
  <si>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</si>
  <si>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</si>
  <si>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</si>
  <si>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</si>
  <si>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</si>
  <si>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</si>
  <si>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>Гуляш</t>
  </si>
  <si>
    <t>Суп гречневый</t>
  </si>
  <si>
    <t>Макаронные изделия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</si>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</sst>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0"/>
      <c r="I1" t="s">
        <v>1</v>
      </c>
      <c r="J1" s="19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23</v>
      </c>
      <c r="G13" s="22">
        <v>145</v>
      </c>
      <c r="H13" s="35">
        <v>3.33</v>
      </c>
      <c r="I13" s="35">
        <v>5.48</v>
      </c>
      <c r="J13" s="36">
        <v>21.29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80</v>
      </c>
      <c r="F14" s="22">
        <v>25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32</v>
      </c>
      <c r="E15" s="16">
        <v>150</v>
      </c>
      <c r="F15" s="22">
        <v>8</v>
      </c>
      <c r="G15" s="22">
        <v>168.45</v>
      </c>
      <c r="H15" s="35">
        <v>5.52</v>
      </c>
      <c r="I15" s="35">
        <v>4.5199999999999996</v>
      </c>
      <c r="J15" s="36">
        <v>26.45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33</v>
      </c>
      <c r="E19" s="26">
        <v>200</v>
      </c>
      <c r="F19" s="27">
        <v>12</v>
      </c>
      <c r="G19" s="27">
        <v>60</v>
      </c>
      <c r="H19" s="41">
        <v>0</v>
      </c>
      <c r="I19" s="41">
        <v>0</v>
      </c>
      <c r="J19" s="42">
        <v>18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</f>
        <v>710</v>
      </c>
      <c r="F20" s="23">
        <f>SUM(F12:F19)</f>
        <v>71</v>
      </c>
      <c r="G20" s="23">
        <f>SUM(G13:G19)</f>
        <v>605.65</v>
      </c>
      <c r="H20" s="37">
        <f>SUM(H13:H19)</f>
        <v>30.969999999999995</v>
      </c>
      <c r="I20" s="37">
        <f>SUM(I13:I19)</f>
        <v>28.29</v>
      </c>
      <c r="J20" s="38">
        <f>SUM(J13:J19)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2024-01-30T04:14:07Z</dcterms:modified>
</cp:coreProperties>
</file>