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<sst xmlns="http://schemas.openxmlformats.org/spreadsheetml/2006/main" count="35" uniqueCount="34">
  <si>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</si>
  <si>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</si>
  <si>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</si>
  <si>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</si>
  <si>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</si>
  <si>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</si>
  <si>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</si>
  <si>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</si>
  <si>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</si>
  <si>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</si>
  <si>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</si>
  <si>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</si>
  <si>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</si>
  <si>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</si>
  <si>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</si>
  <si>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</si>
  <si>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</si>
  <si>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</si>
  <si>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</si>
  <si>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</si>
  <si>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</si>
  <si>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</si>
  <si>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</si>
  <si>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</si>
  <si>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</si>
  <si>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</si>
  <si>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</si>
  <si>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</si>
  <si>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</si>
  <si>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Борщ</t>
  </si>
  <si>
    <t>Макаронные изделия</t>
  </si>
  <si>
    <t xml:space="preserve">Котлета </t>
  </si>
  <si>
    <t>Кисель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</si>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</sst>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29</v>
      </c>
      <c r="E13" s="16">
        <v>250</v>
      </c>
      <c r="F13" s="22">
        <v>23</v>
      </c>
      <c r="G13" s="22">
        <v>102.5</v>
      </c>
      <c r="H13" s="35">
        <v>1.81</v>
      </c>
      <c r="I13" s="35">
        <v>4.91</v>
      </c>
      <c r="J13" s="36">
        <v>12.53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100</v>
      </c>
      <c r="F14" s="22">
        <v>27</v>
      </c>
      <c r="G14" s="22">
        <v>137.25</v>
      </c>
      <c r="H14" s="35">
        <v>9.33</v>
      </c>
      <c r="I14" s="35">
        <v>6.93</v>
      </c>
      <c r="J14" s="36">
        <v>9.42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9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32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</f>
        <v>755</v>
      </c>
      <c r="F20" s="23">
        <f>SUM(F12:F19)</f>
        <v>74</v>
      </c>
      <c r="G20" s="23">
        <f>SUM(G13:G19)</f>
        <v>532.20000000000005</v>
      </c>
      <c r="H20" s="37">
        <f>SUM(H13:H19)</f>
        <v>19.059999999999999</v>
      </c>
      <c r="I20" s="37">
        <f>SUM(I13:I19)</f>
        <v>16.759999999999998</v>
      </c>
      <c r="J20" s="38">
        <f>SUM(J13:J19)</f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2024-11-29T03:03:11Z</dcterms:modified>
</cp:coreProperties>
</file>