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<sst xmlns="http://schemas.openxmlformats.org/spreadsheetml/2006/main" count="35" uniqueCount="35">
  <si>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</si>
  <si>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</si>
  <si>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</si>
  <si>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</si>
  <si>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</si>
  <si>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</si>
  <si>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</si>
  <si>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</si>
  <si>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</si>
  <si>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</si>
  <si>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</si>
  <si>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</si>
  <si>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</si>
  <si>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</si>
  <si>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</si>
  <si>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</si>
  <si>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</si>
  <si>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</si>
  <si>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</si>
  <si>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</si>
  <si>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</si>
  <si>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</si>
  <si>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</si>
  <si>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</si>
  <si>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</si>
  <si>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</si>
  <si>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</si>
  <si>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 в/с</t>
  </si>
  <si>
    <t>чай с сахаром</t>
  </si>
  <si>
    <t>итого</t>
  </si>
  <si>
    <t>напиток</t>
  </si>
  <si>
    <t>горошница</t>
  </si>
  <si>
    <t>Щи со свежей капусты</t>
  </si>
  <si>
    <t xml:space="preserve">тефтели мясные 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</si>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</sst>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31</v>
      </c>
      <c r="G13" s="22">
        <v>84.75</v>
      </c>
      <c r="H13" s="35">
        <v>1.75</v>
      </c>
      <c r="I13" s="35">
        <v>4.8899999999999997</v>
      </c>
      <c r="J13" s="36">
        <v>8.49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100</v>
      </c>
      <c r="F14" s="22">
        <v>29</v>
      </c>
      <c r="G14" s="22">
        <v>171</v>
      </c>
      <c r="H14" s="22">
        <v>8.8699999999999992</v>
      </c>
      <c r="I14" s="22">
        <v>9.83</v>
      </c>
      <c r="J14" s="40">
        <v>11.71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170</v>
      </c>
      <c r="H15" s="22">
        <v>46.3</v>
      </c>
      <c r="I15" s="22">
        <v>3.5</v>
      </c>
      <c r="J15" s="40">
        <v>18.8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40"/>
    </row>
    <row r="17" spans="1:10" x14ac:dyDescent="0.25">
      <c r="A17" s="7"/>
      <c r="B17" s="1" t="s">
        <v>24</v>
      </c>
      <c r="C17" s="2"/>
      <c r="D17" s="29" t="s">
        <v>27</v>
      </c>
      <c r="E17" s="16">
        <v>55</v>
      </c>
      <c r="F17" s="22">
        <v>3</v>
      </c>
      <c r="G17" s="22">
        <v>64</v>
      </c>
      <c r="H17" s="22">
        <v>2.4</v>
      </c>
      <c r="I17" s="22">
        <v>0.4</v>
      </c>
      <c r="J17" s="40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40"/>
    </row>
    <row r="19" spans="1:10" x14ac:dyDescent="0.25">
      <c r="A19" s="7"/>
      <c r="B19" s="25" t="s">
        <v>30</v>
      </c>
      <c r="C19" s="25"/>
      <c r="D19" s="32" t="s">
        <v>28</v>
      </c>
      <c r="E19" s="26">
        <v>200</v>
      </c>
      <c r="F19" s="27">
        <v>2</v>
      </c>
      <c r="G19" s="27">
        <v>28</v>
      </c>
      <c r="H19" s="27">
        <v>0.2</v>
      </c>
      <c r="I19" s="27">
        <v>0</v>
      </c>
      <c r="J19" s="41">
        <v>14</v>
      </c>
    </row>
    <row r="20" spans="1:10" ht="15.75" thickBot="1" x14ac:dyDescent="0.3">
      <c r="A20" s="8"/>
      <c r="B20" s="9" t="s">
        <v>29</v>
      </c>
      <c r="C20" s="9"/>
      <c r="D20" s="30"/>
      <c r="E20" s="17">
        <f t="shared" ref="E20:J20" si="0">SUM(E13:E19)</f>
        <v>755</v>
      </c>
      <c r="F20" s="23">
        <f t="shared" si="0"/>
        <v>74</v>
      </c>
      <c r="G20" s="23">
        <f t="shared" si="0"/>
        <v>517.75</v>
      </c>
      <c r="H20" s="23">
        <f t="shared" si="0"/>
        <v>59.519999999999996</v>
      </c>
      <c r="I20" s="23">
        <f t="shared" si="0"/>
        <v>18.619999999999997</v>
      </c>
      <c r="J20" s="42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2025-02-25T08:05:16Z</dcterms:modified>
</cp:coreProperties>
</file>