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60" windowWidth="1944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<sst xmlns="http://schemas.openxmlformats.org/spreadsheetml/2006/main" count="34" uniqueCount="34">
  <si>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</si>
  <si>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</si>
  <si>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</si>
  <si>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</si>
  <si>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</si>
  <si>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</si>
  <si>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</si>
  <si>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</si>
  <si>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</si>
  <si>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</si>
  <si>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</si>
  <si>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</si>
  <si>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</si>
  <si>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</si>
  <si>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</si>
  <si>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</si>
  <si>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</si>
  <si>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</si>
  <si>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</si>
  <si>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</si>
  <si>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</si>
  <si>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</si>
  <si>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</si>
  <si>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</si>
  <si>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</si>
  <si>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</si>
  <si>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</si>
  <si>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</si>
  <si>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</si>
  <si>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</si>
  <si>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Рассольник с перловой крупой</t>
  </si>
  <si>
    <t>Мясо тушенное с овощами</t>
  </si>
  <si>
    <t>Сок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</si>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</sst>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30</v>
      </c>
      <c r="E13" s="16">
        <v>250</v>
      </c>
      <c r="F13" s="22">
        <v>29</v>
      </c>
      <c r="G13" s="22">
        <v>120.75</v>
      </c>
      <c r="H13" s="35">
        <v>2.1</v>
      </c>
      <c r="I13" s="35">
        <v>5.1100000000000003</v>
      </c>
      <c r="J13" s="36">
        <v>16.59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250</v>
      </c>
      <c r="F14" s="22">
        <v>29</v>
      </c>
      <c r="G14" s="22">
        <v>296</v>
      </c>
      <c r="H14" s="35">
        <v>21.71</v>
      </c>
      <c r="I14" s="35">
        <v>16.55</v>
      </c>
      <c r="J14" s="36">
        <v>15.02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32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" si="0">SUM(E13:E19)</f>
        <v>755</v>
      </c>
      <c r="F20" s="23">
        <f>SUM(F13:F19)</f>
        <v>75</v>
      </c>
      <c r="G20" s="23">
        <f>SUM(G13:G19)</f>
        <v>539.75</v>
      </c>
      <c r="H20" s="37">
        <f>SUM(H13:H19)</f>
        <v>27.220000000000002</v>
      </c>
      <c r="I20" s="37">
        <f>SUM(I13:I19)</f>
        <v>22.06</v>
      </c>
      <c r="J20" s="38">
        <f>SUM(J13:J19)</f>
        <v>57.61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2025-02-25T08:05:47Z</dcterms:modified>
</cp:coreProperties>
</file>