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<sst xmlns="http://schemas.openxmlformats.org/spreadsheetml/2006/main" count="35" uniqueCount="34">
  <si>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</si>
  <si>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</si>
  <si>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</si>
  <si>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</si>
  <si>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</si>
  <si>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</si>
  <si>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</si>
  <si>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</si>
  <si>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</si>
  <si>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</si>
  <si>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</si>
  <si>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</si>
  <si>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</si>
  <si>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</si>
  <si>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</si>
  <si>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</si>
  <si>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</si>
  <si>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</si>
  <si>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</si>
  <si>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</si>
  <si>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</si>
  <si>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</si>
  <si>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</si>
  <si>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</si>
  <si>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</si>
  <si>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</si>
  <si>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</si>
  <si>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</si>
  <si>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</si>
  <si>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Картофельное пюре</t>
  </si>
  <si>
    <t>Чай</t>
  </si>
  <si>
    <t>Свекольник</t>
  </si>
  <si>
    <t>Гуляш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</si>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</sst>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21</v>
      </c>
      <c r="F1" s="20"/>
      <c r="I1" t="s">
        <v>1</v>
      </c>
      <c r="J1" s="19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22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30</v>
      </c>
      <c r="G13" s="22">
        <v>145</v>
      </c>
      <c r="H13" s="35">
        <v>4.22</v>
      </c>
      <c r="I13" s="35">
        <v>6.5</v>
      </c>
      <c r="J13" s="36">
        <v>13.77</v>
      </c>
    </row>
    <row r="14" spans="1:10" x14ac:dyDescent="0.25">
      <c r="A14" s="7"/>
      <c r="B14" s="1" t="s">
        <v>17</v>
      </c>
      <c r="C14" s="2"/>
      <c r="D14" s="29" t="s">
        <v>32</v>
      </c>
      <c r="E14" s="16">
        <v>100</v>
      </c>
      <c r="F14" s="22">
        <v>27</v>
      </c>
      <c r="G14" s="22">
        <v>168.2</v>
      </c>
      <c r="H14" s="35">
        <v>19.72</v>
      </c>
      <c r="I14" s="35">
        <v>17.89</v>
      </c>
      <c r="J14" s="36">
        <v>4.76</v>
      </c>
    </row>
    <row r="15" spans="1:10" x14ac:dyDescent="0.25">
      <c r="A15" s="7"/>
      <c r="B15" s="1" t="s">
        <v>18</v>
      </c>
      <c r="C15" s="2"/>
      <c r="D15" s="29" t="s">
        <v>29</v>
      </c>
      <c r="E15" s="16">
        <v>150</v>
      </c>
      <c r="F15" s="22">
        <v>12</v>
      </c>
      <c r="G15" s="22">
        <v>137.25</v>
      </c>
      <c r="H15" s="35">
        <v>3.06</v>
      </c>
      <c r="I15" s="35">
        <v>4.8</v>
      </c>
      <c r="J15" s="36">
        <v>20.45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23</v>
      </c>
      <c r="C17" s="2"/>
      <c r="D17" s="29" t="s">
        <v>28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20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27</v>
      </c>
      <c r="C19" s="25"/>
      <c r="D19" s="32" t="s">
        <v>30</v>
      </c>
      <c r="E19" s="26">
        <v>200</v>
      </c>
      <c r="F19" s="27">
        <v>2</v>
      </c>
      <c r="G19" s="27">
        <v>28</v>
      </c>
      <c r="H19" s="41">
        <v>0.2</v>
      </c>
      <c r="I19" s="41"/>
      <c r="J19" s="42">
        <v>14</v>
      </c>
    </row>
    <row r="20" spans="1:10" ht="15.75" thickBot="1" x14ac:dyDescent="0.3">
      <c r="A20" s="8"/>
      <c r="B20" s="9" t="s">
        <v>26</v>
      </c>
      <c r="C20" s="9"/>
      <c r="D20" s="30"/>
      <c r="E20" s="17">
        <f>SUM(E13:E19)+E9</f>
        <v>755</v>
      </c>
      <c r="F20" s="17">
        <f>SUM(F13:F19)+F9</f>
        <v>74</v>
      </c>
      <c r="G20" s="17">
        <f>SUM(G13:G19)+G9</f>
        <v>542.45000000000005</v>
      </c>
      <c r="H20" s="17">
        <f t="shared" ref="H20:J20" si="0">SUM(H13:H19)+H9</f>
        <v>29.599999999999994</v>
      </c>
      <c r="I20" s="17">
        <f t="shared" si="0"/>
        <v>29.59</v>
      </c>
      <c r="J20" s="17">
        <f t="shared" si="0"/>
        <v>65.580000000000013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2025-04-15T07:36:24Z</dcterms:modified>
</cp:coreProperties>
</file>